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9440" windowHeight="7740"/>
  </bookViews>
  <sheets>
    <sheet name="Sheet1" sheetId="1" r:id="rId1"/>
    <sheet name="Sheet2" sheetId="2" r:id="rId2"/>
    <sheet name="Sheet3" sheetId="3" r:id="rId3"/>
  </sheets>
  <definedNames>
    <definedName name="_xlnm._FilterDatabase" localSheetId="0" hidden="1">Sheet1!$A$1:$H$47</definedName>
  </definedNames>
  <calcPr calcId="144525"/>
</workbook>
</file>

<file path=xl/sharedStrings.xml><?xml version="1.0" encoding="utf-8"?>
<sst xmlns="http://schemas.openxmlformats.org/spreadsheetml/2006/main" count="330" uniqueCount="77">
  <si>
    <t>Meeting Date</t>
  </si>
  <si>
    <t>Company Name</t>
  </si>
  <si>
    <t>Meeting Type</t>
  </si>
  <si>
    <t>Resolution</t>
  </si>
  <si>
    <t>Investee company’s Management Recommendation</t>
  </si>
  <si>
    <t>Vote (For/ Against/ Abstain)</t>
  </si>
  <si>
    <t>Reason supporting the vote decision</t>
  </si>
  <si>
    <t>In Favour</t>
  </si>
  <si>
    <t>PB</t>
  </si>
  <si>
    <t>Abstain</t>
  </si>
  <si>
    <t>CRISIL LTD</t>
  </si>
  <si>
    <t>AGM</t>
  </si>
  <si>
    <t>Adoption of Financial Statements</t>
  </si>
  <si>
    <t>Declaration of Dividend</t>
  </si>
  <si>
    <t>Re-appointment of Mr. Douglas L. Peterson</t>
  </si>
  <si>
    <t>Appointment of Statutory Auditors</t>
  </si>
  <si>
    <t>Appointment of Ms. Martina Cheung as a NonExecutive Director, liable to retire by rotation</t>
  </si>
  <si>
    <t>Appointment of Mr. John L. Berisford as a NonExecutive Director, liable to retire by rotation</t>
  </si>
  <si>
    <t>Remuneration to Directors other than the Managing /Whole-Time Directors</t>
  </si>
  <si>
    <t>Amendments in Crisil Employee Stock Option
Scheme 2014</t>
  </si>
  <si>
    <t>In line, vote in favor</t>
  </si>
  <si>
    <t>The person is capable and eligible, hence vote in favor</t>
  </si>
  <si>
    <t>In line with business plans, vote in favor</t>
  </si>
  <si>
    <t>For</t>
  </si>
  <si>
    <t>ADVANCED ENZYME TECH</t>
  </si>
  <si>
    <t>ABB INDIA LTD</t>
  </si>
  <si>
    <t>KOTAK MAHINDRA BANK</t>
  </si>
  <si>
    <t>ALKEM LABORATORIES LTD</t>
  </si>
  <si>
    <t>EGM</t>
  </si>
  <si>
    <t>Ordinary Resolution for Sub-Division of face value of Equity shares of the Company</t>
  </si>
  <si>
    <t>Special Resolution for alteration of the Capital Clause in Memorandum of Association of the Company consequent to the sub-division of equity shares</t>
  </si>
  <si>
    <t>Special Resolution for extension of existing Employee Stock Option Scheme - 2015 and grant of Stock Options to the employees of Subsidiaries of the Company</t>
  </si>
  <si>
    <t>Special Resolution for approval of AETL Employees Incentive Plan 2017 through trust vote</t>
  </si>
  <si>
    <t>Special Resolution for Extension of AETL Employees Incentive Plan 2017 and grant of Stock Options and other benefits to the employees of the Company's subsidiaries</t>
  </si>
  <si>
    <t>Special Resolution for Authorization to Trust for acquisition of equity shares of the Company from the Secondary market as per AETL Employees Incentive Plan 2017</t>
  </si>
  <si>
    <t>Adoption of Financial Statements and
Reports of the Board of Directors and the Auditors thereon</t>
  </si>
  <si>
    <t>Appointment of a Director</t>
  </si>
  <si>
    <t>To appoint Statutory Auditors and to
authorize the Board of Directors to determine their remuneration</t>
  </si>
  <si>
    <t>Commission to the Non-Executive Directors
of the Company</t>
  </si>
  <si>
    <t>Ratification of remuneration to the Cost
Auditor of the Company for Financial Year 2017</t>
  </si>
  <si>
    <t>Alteration of the Objects Clause of the
Memorandum of Association of the Company</t>
  </si>
  <si>
    <t>To consider adoption of new set of Articles
of Association of the Company</t>
  </si>
  <si>
    <t>To consider and, if thought fit, to pass the following resolution as a Special Resolution:
“RESOLVED that pursuant to the applicable provisions of Foreign Exchange Management Act, 1999 (“FEMA”), Foreign Exchange Management (Transfer or Issue of Security by a Person Resident outside India) Regulations, 2000, Consolidated FDI Policy Circular of 2016 dated 7th June 2016 issued by the Department of Industrial Policy and Promotion, Ministry of Commerce and Industry, Government of India and other applicable rules, guidelines, regulations, notifications, circulars, provisions, if any, (including any amendments, or re-enactments or re-notification of each of the above for the time being in force), and subject to notification to the Reserve Bank of India, and such other statutory/ regulatory compliances and approvals as may be necessary, consent of the Bank be and is hereby accorded to increase the ceiling limit on total holdings of Foreign Institutional Investors (FIIs) and Foreign Portfolio Investors (FPIs) in the equity share capital of the Bank, through primary or secondary route to such percentage as the Board may decide from time to time not exceeding 49% of the paid-up equity capital of the Bank, and with effect from such date(s) as may be decided by the Board from time to time.
“AND RESOLVED FURTHER that the Board of Directors of the Bank be and is hereby authorised to do all such acts, matters, deeds and things necessary or desirable in connection with or incidental to giving effect to the above Resolution and to delegate all or any of its powers to any Committee of Directors of the Bank in this regard</t>
  </si>
  <si>
    <t xml:space="preserve">
To consider and, if thought fit, to pass, the following Resolution as a Special Resolution:
“RESOLVED that pursuant to the relevant provisions of the Memorandum and Articles of Association of the Bank, the provisions of Sections 23, 41, 42 and 62 read with the rules and regulations made thereunder and other applicable provisions, if any, of the Companies Act, 2013 (including any amendments, statutory modification(s) and/ or re-enactment thereof for the time being in force) (“Companies Act”), the relevant provisions of the Securities and Exchange Board of India (Issue of Capital and Disclosure Requirements) Regulations, 2009 (including any amendment, modification, variation or re-enactment thereof) (“ICDR Regulations”), the applicable listing agreements entered into by the Bank with the stock exchange(s) where the equity shares of the Bank of face value of ` 5/- each (“Equity Shares”) are listed or are currently proposed to be listed, the Securities and Exchange Board of India (Listing Obligations and Disclosure Requirements) Regulations, 2015, to the extent applicable, the provisions of the Foreign Exchange Management Act, 1999, including any amendments, statutory modification(s) and/ or re-enactment thereof (“FEMA”) and the Foreign Exchange Management (Transfer or Issue of Security by a Person Resident outside India) Regulations, 2000 including any amendments, statutory modification(s) and/ or re-enactment thereof, the Banking Regulation Act, 1949 including any amendments, statutory modification(s) and/ or re-enactment thereof, the Depository Receipts Scheme, 2014 (“DR Scheme”) and all other applicable statutes, rules, regulations, guidelines, notifications, circulars and clarifications as may be applicable, as amended from time to time, issued by the Government of India (“GOI”), Ministry of Corporate Affairs (“MCA”), the Reserve Bank of India (“RBI”), BSE Limited and National Stock Exchange of India Limited (“Stock Exchanges”), the Securities and Exchange Board of India (“SEBI”), and/ or any other regulatory/ statutory authorities, in India or abroad, from time to time, to the extent applicable and subject to the consents and approvals of any regulatory/ statutory authorities and guidelines and clarifications issued thereon from time to time and subject to such conditions and modifications as may be prescribed by any of them while granting such approvals, permissions, consents and sanctions, which may be agreed to by the Board of Directors of the Bank (hereinafter referred to as the “Board” which term shall be deemed to include any committee(s) constituted/ to be constituted by the Board to exercise its powers including powers conferred by this resolution), the Bank be and is hereby authorised to offer, issue and allot (including with provisions for reservations on firm and/ or competitive basis, for such part of issue and for such categories of persons as may be permitted) of such number of Equity Shares, Global depository receipts (“GDRs”), American depository receipts (“ADRs”), and/or other permissible securities convertible into Equity Shares (hereinafter referred to as “Securities”), or any combination thereof, in one or more tranches, in the course of Indian and / or international offering(s) in one or more foreign markets, for cash, at such price or prices, at market price(s) or at a discount, as may be permissible under applicable law or premium to market price(s) in terms of the applicable regulations and as permitted under the applicable laws, in such manner in consultation with the merchant banker(s) and/ or other advisor(s) or otherwise, for an aggregate issuance of or conversion into up to 6,20,00,000 Equity Shares of ` 5/- each by way of a public issue or a private placement or a rights issue, including a qualified institutions placement in accordance with the provisions of Chapter VIII of the ICDR Regulations, to such investors that may be permitted to invest in such issuance of Securities, including eligible qualified institutional buyers (“QIBs”) as defined in the ICDR Regulations, document(s), whether or not such investors are members of the Bank, to all or any of them, jointly or severally through an offer/ placement document and/or other letter or circular as may be deemed appropriate, in the sole discretion by the Board in such manner and on terms and conditions, including the terms of the issuance, security, fixing of record date, and at a price not less than the price calculated as per the applicable pricing formulae and as may be permitted by the relevant regulatory/ statutory authority, together with any amendments and modifications thereto.
“RESOLVED FURTHER that the Equity Shares as may be required to be issued and allotted in accordance with the terms of the offer shall rank pari passu inter se and with the then existing Equity Shares of the Bank in all respects.
3
“RESOLVED FURTHER that the relevant date for the purpose of pricing the Securities shall, subject to applicable law, be determined by the Board as being the meeting in which the Board decides to open the issue of such Securities, subsequent to the receipt of shareholders’ approval in terms of the Companies Act, the ICDR Regulations, the DR Scheme and other applicable laws, regulations and guidelines. In the event of Securities being issued by way of a qualified institutions placement (“QIP”) (including convertible Securities), the relevant date for the purpose of pricing of such Securities shall be the date of the meeting in which the Board decides to open the QIP or as permitted under applicable law.
“RESOLVED FURTHER that in the event the proposed issuance of Securities (“Issue”) is undertaken by way of a QIP, the allotment of Securities (or any combination of the Securities as decided by the Board) shall only be to QIBs, such Securities shall be fully paid-up and the allotment of such Securities shall be completed within 12 months from the date of passing of this resolution approving the QIP or such other time as may be allowed under the ICDR Regulations from time to time.
“RESOLVED FURTHER THAT in the event the Issue is undertaken by way of a QIP, the Equity Shares shall be offered, issued and allotted under Chapter VIII of SEBI ICDR Regulations to Qualified Institutional Buyers at such price being not less than the price determined in accordance with the pricing formula provided under Chapter VIII of the ICDR Regulations and the price determined for a QIP shall be subject to appropriate adjustments as per the provisions of Regulation 85(4) the ICDR Regulations, if required. Furthermore, the Board may, at its absolute discretion, issue Securities at or above the floor price or discount, if any, not exceeding permissible limit specified under applicable ICDR Regulations, calculated in accordance with the pricing formula provided under the ICDR Regulations.
“RESOLVED FURTHER that without prejudice to the generality of the above, the Securities may have such features and attributes or any terms or combination of terms in accordance with domestic and international practices to provide for the tradability and free transferability thereof as per the prevailing practices and regulations in the capital markets and the Board be and is hereby authorised in its absolute discretion, in such manner as it may deem fit, to dispose of such of the Securities that are not subscribed.
“RESOLVED FURTHER that the Board be and is hereby authorized to do all such acts, deeds, actions and sign such documents as may be required in furtherance of, or in relation to, on ancillary to, the offering, issue and allotment of Securities, including authorizing any director(s) or officer(s) of the Bank to sign offer documents, execute any necessary documents, agreements, forms, deeds, appoint intermediaries, open and close the period of subscription, determine the terms and conditions of the issuance of Securities, including the timing, floor price (including any discount thereto, as may be permitted under applicable law) and the issue price in respect of the Securities, file any necessary forms with regulatory authorities and allot the Securities and to amend, vary or modify any of the above as the committee or such authorised persons may consider necessary, desirable or expedient, and enter into and execute all such arrangements/agreements as the case may be with any lead managers, managers, underwriters, advisors, guarantors, depositories, custodians and all such agencies as may be involved or concerned in such offerings of the Securities and to remunerate all such agencies including payment of commissions, brokerage, fees or the like, and also to seek the listing of such Securities in one or more stock exchanges in India and/or overseas as the case may be.
“RESOLVED FURTHER that the Board be and is hereby authorized to delegate all or any of the powers herein conferred on it, to any Committee of Directors, or any whole-time Director or any other officer(s) of the Bank to give effect to the aforesaid resolution.”</t>
  </si>
  <si>
    <t>Special Resolution for Alteration of the Articles of Association of the Company</t>
  </si>
  <si>
    <t>In line with regular requirement of running business, hence vote in favor</t>
  </si>
  <si>
    <t>Shareholder friendly measure, vote in favor</t>
  </si>
  <si>
    <t>The auditors are capable and eligible, hence vote in favor</t>
  </si>
  <si>
    <t>DCB BANK LIMITED</t>
  </si>
  <si>
    <t>STATE BANK OF INDIA</t>
  </si>
  <si>
    <t>To receive, consider and adopt the Audited Balance Sheet as at March 31, 2017 and the Audited Profi t and Loss Account of the Bank for the financial year ended on that date and the Reports of the Directors and Auditor’s thereon.</t>
  </si>
  <si>
    <t>To declare dividend on Equity Shares.</t>
  </si>
  <si>
    <t>To appoint a Director in place of Mr. Amin Manekia (DIN-00053745), who changed his status from Independent Director with effect from October 14, 2016 and continued as Non Executive Director, retires at this meeting and being eligible has offered himself for re-appointment and in respect of whom the Bank has
received a notice under Section 160 of the Companies Act, 2013 proposing his candidature for being appointed as a Director liable to retire by rotation.</t>
  </si>
  <si>
    <t>Raising of Funds by issue of bonds/ debentures/ securities on Private Placement basis</t>
  </si>
  <si>
    <t>Increase in borrowing powers</t>
  </si>
  <si>
    <t>Ratification of Bonus paid to the Managing Director &amp; Chief Executive Offi cer for FY 2015-16 and enabling approval for an ongoing annual increase in the remuneration, including bonus, up to 15%</t>
  </si>
  <si>
    <t>To elect four Directors to the Central Board of the Bank under the provisions of Section 19 (c) of State Bank of India Act, 1955.</t>
  </si>
  <si>
    <t>In line with business growth requirements, vote in favor</t>
  </si>
  <si>
    <t>Abstain as we have exited the stock</t>
  </si>
  <si>
    <t>PETRONET LNG LTD</t>
  </si>
  <si>
    <t>Increase of Authorised Share Capital of the Company</t>
  </si>
  <si>
    <t>Issue of Bonus Shares by way of Capitalization of Reserves</t>
  </si>
  <si>
    <t>CAN FIN HOMES LTD</t>
  </si>
  <si>
    <t>Consideration and adoption of audited financial statements for the year ended March 31, 2017 together with the Reports of Directors and Auditors.</t>
  </si>
  <si>
    <t>Declaration of dividend of `10/- per equity share for the financial year ended March 31, 2017.</t>
  </si>
  <si>
    <t>Re-appointment of Smt. P V Bharathi, Director, retiring by rotation and being eligible, offers herself for re-appointment.</t>
  </si>
  <si>
    <t>Appointment of M/s. Varma &amp; Varma, Chartered Accountants, as statutory auditors of the Company to hold office from the conclusion of this 30th Annual General Meeting until the conclusion of the 35th Annual General Meeting, subject to ratification by members every year, as applicable, at such remuneration and out-of-pocket expenses, as may be decided by the Board of Directors of the Company and to authorise the Board of Directors to appoint branch auditors as per Section 143(8) of the Companies Act, 2013.</t>
  </si>
  <si>
    <t>Consent of the members to the Board of Directors for acceptance of deposits from public.</t>
  </si>
  <si>
    <t>Appointment of Shri. G Naganathan, FCA, as an Independent Director.</t>
  </si>
  <si>
    <t>Re-appointment of Shri Thallapaka Venkateswara Rao (T V Rao), Independent Director for a further period of one year</t>
  </si>
  <si>
    <t>Re-appointment of Shri Kokkarne Natarajan Prithviraj (K N Prithviraj), Independent Director for a further period of one year</t>
  </si>
  <si>
    <t>Increasing the borrowing powers of the Board of Directors of the Company from `16,000 Crore to `20,000 Crore.</t>
  </si>
  <si>
    <t>Offer or invitation for subscription for Non-Convertible Debentures (NCDs) aggregating to `6,000 Crore on private placement.</t>
  </si>
  <si>
    <t>Proposal by Management or Shareholder</t>
  </si>
  <si>
    <t>Management</t>
  </si>
  <si>
    <t>“To, discuss and adopt the balance sheet and the profit and loss account of the State Bank made up to the 31st day of March 2017, the report of the Central Board on the working and activities of the State Bank for the period covered by the accounts and the auditor’s report on the balance sheet and accounts.”</t>
  </si>
  <si>
    <t>To ratify the appointment of M/s. Deloitte, Haskins &amp; Sells, Chartered Accountants (Registration No. 117365W), as approved by Members at the Twenty-fi rst Annual General Meeting, as the Statutory Auditors of the Bank to hold offi ce till the Twenty Third Annual General Meeting and authorize the Board of Directors of the Bank to fi x their remuneration for the Financial Year ending March 31, 2018 and in that connection to consider and, if thought fi t, to pass, the following Resolution as an Ordinary Resolution:-
“RESOLVED THAT subject to approval of the Reserve Bank of India (“RBI”) and Section 139 and other applicable provisions, if any, of the Companies Act, 2013 including any statutory modifi cation or re-enactment thereof for the time being in force, the appointment of M/s. Deloitte, Haskins &amp; Sells, Chartered Accountants (Registration No. 117365W) as approved by Members at the Twenty-fi rst Annual General Meeting, as the Statutory Auditors of the Bank to hold offi ce till the Twenty Third Annual General Meeting, be and is hereby ratifi ed and the Board of Directors of the Bank is authorized to fi x their remuneration and other terms and condition for the Financial Year ending March 31,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</si>
</sst>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8" x14ac:knownFonts="1">
    <font>
      <sz val="11"/>
      <color theme="1"/>
      <name val="Calibri"/>
      <family val="2"/>
      <scheme val="minor"/>
    </font>
    <font>
      <sz val="10"/>
      <name val="Arial"/>
      <family val="2"/>
    </font>
    <font>
      <sz val="10"/>
      <name val="Arial"/>
      <family val="2"/>
    </font>
    <font>
      <sz val="10"/>
      <name val="Arial"/>
      <family val="2"/>
    </font>
    <font>
      <b/>
      <sz val="11"/>
      <color theme="1"/>
      <name val="Times New Roman"/>
      <family val="1"/>
    </font>
    <font>
      <sz val="11"/>
      <name val="Times New Roman"/>
      <family val="1"/>
    </font>
    <font>
      <sz val="11"/>
      <color theme="1"/>
      <name val="Times New Roman"/>
      <family val="1"/>
    </font>
    <font>
      <sz val="11"/>
      <color indexed="8"/>
      <name val="Times New Roman"/>
      <family val="1"/>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9"/>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2" fillId="0" borderId="0"/>
    <xf numFmtId="0" fontId="3" fillId="0" borderId="0"/>
  </cellStyleXfs>
  <cellXfs count="16">
    <xf numFmtId="0" fontId="0" fillId="0" borderId="0" xfId="0"/>
    <xf numFmtId="0" fontId="4" fillId="3" borderId="1" xfId="1" applyFont="1" applyFill="1" applyBorder="1" applyAlignment="1">
      <alignment vertical="top" wrapText="1"/>
    </xf>
    <xf numFmtId="0" fontId="5" fillId="2" borderId="1" xfId="1" applyFont="1" applyFill="1" applyBorder="1" applyAlignment="1"/>
    <xf numFmtId="0" fontId="6" fillId="0" borderId="0" xfId="0" applyFont="1"/>
    <xf numFmtId="0" fontId="6" fillId="0" borderId="0" xfId="0" applyFont="1" applyAlignment="1">
      <alignment wrapText="1"/>
    </xf>
    <xf numFmtId="164" fontId="4" fillId="3" borderId="1" xfId="1" applyNumberFormat="1" applyFont="1" applyFill="1" applyBorder="1" applyAlignment="1">
      <alignment wrapText="1"/>
    </xf>
    <xf numFmtId="0" fontId="4" fillId="3" borderId="1" xfId="1" applyFont="1" applyFill="1" applyBorder="1" applyAlignment="1">
      <alignment wrapText="1"/>
    </xf>
    <xf numFmtId="0" fontId="4" fillId="3" borderId="1" xfId="1" applyFont="1" applyFill="1" applyBorder="1" applyAlignment="1">
      <alignment horizontal="center" wrapText="1"/>
    </xf>
    <xf numFmtId="49" fontId="7" fillId="4" borderId="2" xfId="0" applyNumberFormat="1" applyFont="1" applyFill="1" applyBorder="1" applyAlignment="1">
      <alignment horizontal="left"/>
    </xf>
    <xf numFmtId="0" fontId="5" fillId="2" borderId="1" xfId="0" applyFont="1" applyFill="1" applyBorder="1" applyAlignment="1">
      <alignment wrapText="1"/>
    </xf>
    <xf numFmtId="0" fontId="5" fillId="2" borderId="1" xfId="1" applyFont="1" applyFill="1" applyBorder="1" applyAlignment="1">
      <alignment wrapText="1"/>
    </xf>
    <xf numFmtId="164" fontId="5" fillId="2" borderId="1" xfId="0" applyNumberFormat="1" applyFont="1" applyFill="1" applyBorder="1" applyAlignment="1">
      <alignment wrapText="1"/>
    </xf>
    <xf numFmtId="0" fontId="5" fillId="2" borderId="0" xfId="0" applyFont="1" applyFill="1" applyAlignment="1">
      <alignment wrapText="1"/>
    </xf>
    <xf numFmtId="49" fontId="7" fillId="4" borderId="2" xfId="0" applyNumberFormat="1" applyFont="1" applyFill="1" applyBorder="1" applyAlignment="1">
      <alignment horizontal="left" wrapText="1"/>
    </xf>
    <xf numFmtId="0" fontId="5" fillId="2" borderId="1" xfId="0" applyFont="1" applyFill="1" applyBorder="1" applyAlignment="1"/>
    <xf numFmtId="0" fontId="5" fillId="2" borderId="0" xfId="0" applyFont="1" applyFill="1" applyAlignment="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workbookViewId="0">
      <selection activeCell="D12" sqref="D12"/>
    </sheetView>
  </sheetViews>
  <sheetFormatPr defaultRowHeight="15" x14ac:dyDescent="0.25"/>
  <cols>
    <col min="1" max="1" width="12.85546875" style="3" bestFit="1" customWidth="1"/>
    <col min="2" max="2" width="25.140625" style="3" customWidth="1"/>
    <col min="3" max="4" width="13.5703125" style="3" customWidth="1"/>
    <col min="5" max="5" width="86" style="4" customWidth="1"/>
    <col min="6" max="6" width="20.42578125" style="3" bestFit="1" customWidth="1"/>
    <col min="7" max="7" width="14.140625" style="3" customWidth="1"/>
    <col min="8" max="8" width="74.42578125" style="3" bestFit="1" customWidth="1"/>
    <col min="9" max="16384" width="9.140625" style="3"/>
  </cols>
  <sheetData>
    <row r="1" spans="1:8" ht="57" x14ac:dyDescent="0.25">
      <c r="A1" s="5" t="s">
        <v>0</v>
      </c>
      <c r="B1" s="6" t="s">
        <v>1</v>
      </c>
      <c r="C1" s="6" t="s">
        <v>2</v>
      </c>
      <c r="D1" s="1" t="s">
        <v>73</v>
      </c>
      <c r="E1" s="7" t="s">
        <v>3</v>
      </c>
      <c r="F1" s="7" t="s">
        <v>4</v>
      </c>
      <c r="G1" s="7" t="s">
        <v>5</v>
      </c>
      <c r="H1" s="7" t="s">
        <v>6</v>
      </c>
    </row>
    <row r="2" spans="1:8" x14ac:dyDescent="0.25">
      <c r="A2" s="11">
        <v>42845</v>
      </c>
      <c r="B2" s="8" t="s">
        <v>10</v>
      </c>
      <c r="C2" s="9" t="s">
        <v>11</v>
      </c>
      <c r="D2" s="2" t="s">
        <v>74</v>
      </c>
      <c r="E2" s="9" t="s">
        <v>12</v>
      </c>
      <c r="F2" s="10" t="s">
        <v>7</v>
      </c>
      <c r="G2" s="10" t="s">
        <v>23</v>
      </c>
      <c r="H2" s="9" t="s">
        <v>20</v>
      </c>
    </row>
    <row r="3" spans="1:8" x14ac:dyDescent="0.25">
      <c r="A3" s="11">
        <v>42845</v>
      </c>
      <c r="B3" s="8" t="s">
        <v>10</v>
      </c>
      <c r="C3" s="9" t="s">
        <v>11</v>
      </c>
      <c r="D3" s="2" t="s">
        <v>74</v>
      </c>
      <c r="E3" s="12" t="s">
        <v>13</v>
      </c>
      <c r="F3" s="10" t="s">
        <v>7</v>
      </c>
      <c r="G3" s="10" t="s">
        <v>23</v>
      </c>
      <c r="H3" s="9" t="s">
        <v>20</v>
      </c>
    </row>
    <row r="4" spans="1:8" x14ac:dyDescent="0.25">
      <c r="A4" s="11">
        <v>42845</v>
      </c>
      <c r="B4" s="8" t="s">
        <v>10</v>
      </c>
      <c r="C4" s="9" t="s">
        <v>11</v>
      </c>
      <c r="D4" s="2" t="s">
        <v>74</v>
      </c>
      <c r="E4" s="9" t="s">
        <v>14</v>
      </c>
      <c r="F4" s="10" t="s">
        <v>7</v>
      </c>
      <c r="G4" s="10" t="s">
        <v>23</v>
      </c>
      <c r="H4" s="9" t="s">
        <v>21</v>
      </c>
    </row>
    <row r="5" spans="1:8" x14ac:dyDescent="0.25">
      <c r="A5" s="11">
        <v>42845</v>
      </c>
      <c r="B5" s="8" t="s">
        <v>10</v>
      </c>
      <c r="C5" s="9" t="s">
        <v>11</v>
      </c>
      <c r="D5" s="2" t="s">
        <v>74</v>
      </c>
      <c r="E5" s="9" t="s">
        <v>15</v>
      </c>
      <c r="F5" s="10" t="s">
        <v>7</v>
      </c>
      <c r="G5" s="10" t="s">
        <v>23</v>
      </c>
      <c r="H5" s="9" t="s">
        <v>20</v>
      </c>
    </row>
    <row r="6" spans="1:8" x14ac:dyDescent="0.25">
      <c r="A6" s="11">
        <v>42845</v>
      </c>
      <c r="B6" s="8" t="s">
        <v>10</v>
      </c>
      <c r="C6" s="9" t="s">
        <v>11</v>
      </c>
      <c r="D6" s="2" t="s">
        <v>74</v>
      </c>
      <c r="E6" s="9" t="s">
        <v>16</v>
      </c>
      <c r="F6" s="10" t="s">
        <v>7</v>
      </c>
      <c r="G6" s="10" t="s">
        <v>23</v>
      </c>
      <c r="H6" s="9" t="s">
        <v>21</v>
      </c>
    </row>
    <row r="7" spans="1:8" x14ac:dyDescent="0.25">
      <c r="A7" s="11">
        <v>42845</v>
      </c>
      <c r="B7" s="8" t="s">
        <v>10</v>
      </c>
      <c r="C7" s="9" t="s">
        <v>11</v>
      </c>
      <c r="D7" s="2" t="s">
        <v>74</v>
      </c>
      <c r="E7" s="9" t="s">
        <v>17</v>
      </c>
      <c r="F7" s="10" t="s">
        <v>7</v>
      </c>
      <c r="G7" s="10" t="s">
        <v>23</v>
      </c>
      <c r="H7" s="9" t="s">
        <v>21</v>
      </c>
    </row>
    <row r="8" spans="1:8" x14ac:dyDescent="0.25">
      <c r="A8" s="11">
        <v>42845</v>
      </c>
      <c r="B8" s="8" t="s">
        <v>10</v>
      </c>
      <c r="C8" s="9" t="s">
        <v>11</v>
      </c>
      <c r="D8" s="2" t="s">
        <v>74</v>
      </c>
      <c r="E8" s="9" t="s">
        <v>18</v>
      </c>
      <c r="F8" s="10" t="s">
        <v>7</v>
      </c>
      <c r="G8" s="10" t="s">
        <v>23</v>
      </c>
      <c r="H8" s="9" t="s">
        <v>22</v>
      </c>
    </row>
    <row r="9" spans="1:8" x14ac:dyDescent="0.25">
      <c r="A9" s="11">
        <v>42845</v>
      </c>
      <c r="B9" s="8" t="s">
        <v>10</v>
      </c>
      <c r="C9" s="9" t="s">
        <v>11</v>
      </c>
      <c r="D9" s="2" t="s">
        <v>74</v>
      </c>
      <c r="E9" s="14" t="s">
        <v>19</v>
      </c>
      <c r="F9" s="10" t="s">
        <v>7</v>
      </c>
      <c r="G9" s="10" t="s">
        <v>23</v>
      </c>
      <c r="H9" s="9" t="s">
        <v>22</v>
      </c>
    </row>
    <row r="10" spans="1:8" ht="30" x14ac:dyDescent="0.25">
      <c r="A10" s="11">
        <v>42859</v>
      </c>
      <c r="B10" s="13" t="s">
        <v>24</v>
      </c>
      <c r="C10" s="9" t="s">
        <v>8</v>
      </c>
      <c r="D10" s="2" t="s">
        <v>74</v>
      </c>
      <c r="E10" s="9" t="s">
        <v>29</v>
      </c>
      <c r="F10" s="10" t="s">
        <v>7</v>
      </c>
      <c r="G10" s="10" t="s">
        <v>23</v>
      </c>
      <c r="H10" s="9" t="s">
        <v>20</v>
      </c>
    </row>
    <row r="11" spans="1:8" ht="30" x14ac:dyDescent="0.25">
      <c r="A11" s="11">
        <v>42859</v>
      </c>
      <c r="B11" s="13" t="s">
        <v>24</v>
      </c>
      <c r="C11" s="9" t="s">
        <v>8</v>
      </c>
      <c r="D11" s="2" t="s">
        <v>74</v>
      </c>
      <c r="E11" s="9" t="s">
        <v>30</v>
      </c>
      <c r="F11" s="10" t="s">
        <v>7</v>
      </c>
      <c r="G11" s="10" t="s">
        <v>23</v>
      </c>
      <c r="H11" s="9" t="s">
        <v>20</v>
      </c>
    </row>
    <row r="12" spans="1:8" ht="30" x14ac:dyDescent="0.25">
      <c r="A12" s="11">
        <v>42859</v>
      </c>
      <c r="B12" s="13" t="s">
        <v>24</v>
      </c>
      <c r="C12" s="9" t="s">
        <v>8</v>
      </c>
      <c r="D12" s="2" t="s">
        <v>74</v>
      </c>
      <c r="E12" s="9" t="s">
        <v>31</v>
      </c>
      <c r="F12" s="10" t="s">
        <v>7</v>
      </c>
      <c r="G12" s="10" t="s">
        <v>23</v>
      </c>
      <c r="H12" s="9" t="s">
        <v>45</v>
      </c>
    </row>
    <row r="13" spans="1:8" ht="30" x14ac:dyDescent="0.25">
      <c r="A13" s="11">
        <v>42859</v>
      </c>
      <c r="B13" s="13" t="s">
        <v>24</v>
      </c>
      <c r="C13" s="9" t="s">
        <v>8</v>
      </c>
      <c r="D13" s="2" t="s">
        <v>74</v>
      </c>
      <c r="E13" s="14" t="s">
        <v>32</v>
      </c>
      <c r="F13" s="10" t="s">
        <v>7</v>
      </c>
      <c r="G13" s="10" t="s">
        <v>23</v>
      </c>
      <c r="H13" s="9" t="s">
        <v>20</v>
      </c>
    </row>
    <row r="14" spans="1:8" ht="30" x14ac:dyDescent="0.25">
      <c r="A14" s="11">
        <v>42859</v>
      </c>
      <c r="B14" s="13" t="s">
        <v>24</v>
      </c>
      <c r="C14" s="9" t="s">
        <v>8</v>
      </c>
      <c r="D14" s="2" t="s">
        <v>74</v>
      </c>
      <c r="E14" s="9" t="s">
        <v>33</v>
      </c>
      <c r="F14" s="10" t="s">
        <v>7</v>
      </c>
      <c r="G14" s="10" t="s">
        <v>23</v>
      </c>
      <c r="H14" s="9" t="s">
        <v>45</v>
      </c>
    </row>
    <row r="15" spans="1:8" ht="30" x14ac:dyDescent="0.25">
      <c r="A15" s="11">
        <v>42859</v>
      </c>
      <c r="B15" s="13" t="s">
        <v>24</v>
      </c>
      <c r="C15" s="9" t="s">
        <v>8</v>
      </c>
      <c r="D15" s="2" t="s">
        <v>74</v>
      </c>
      <c r="E15" s="9" t="s">
        <v>34</v>
      </c>
      <c r="F15" s="10" t="s">
        <v>7</v>
      </c>
      <c r="G15" s="10" t="s">
        <v>23</v>
      </c>
      <c r="H15" s="9" t="s">
        <v>45</v>
      </c>
    </row>
    <row r="16" spans="1:8" x14ac:dyDescent="0.25">
      <c r="A16" s="11">
        <v>42864</v>
      </c>
      <c r="B16" s="8" t="s">
        <v>25</v>
      </c>
      <c r="C16" s="9" t="s">
        <v>11</v>
      </c>
      <c r="D16" s="2" t="s">
        <v>74</v>
      </c>
      <c r="E16" s="14" t="s">
        <v>35</v>
      </c>
      <c r="F16" s="10" t="s">
        <v>7</v>
      </c>
      <c r="G16" s="10" t="s">
        <v>23</v>
      </c>
      <c r="H16" s="9" t="s">
        <v>20</v>
      </c>
    </row>
    <row r="17" spans="1:8" x14ac:dyDescent="0.25">
      <c r="A17" s="11">
        <v>42864</v>
      </c>
      <c r="B17" s="8" t="s">
        <v>25</v>
      </c>
      <c r="C17" s="9" t="s">
        <v>11</v>
      </c>
      <c r="D17" s="2" t="s">
        <v>74</v>
      </c>
      <c r="E17" s="9" t="s">
        <v>13</v>
      </c>
      <c r="F17" s="10" t="s">
        <v>7</v>
      </c>
      <c r="G17" s="10" t="s">
        <v>23</v>
      </c>
      <c r="H17" s="9" t="s">
        <v>46</v>
      </c>
    </row>
    <row r="18" spans="1:8" x14ac:dyDescent="0.25">
      <c r="A18" s="11">
        <v>42864</v>
      </c>
      <c r="B18" s="8" t="s">
        <v>25</v>
      </c>
      <c r="C18" s="9" t="s">
        <v>11</v>
      </c>
      <c r="D18" s="2" t="s">
        <v>74</v>
      </c>
      <c r="E18" s="9" t="s">
        <v>36</v>
      </c>
      <c r="F18" s="10" t="s">
        <v>7</v>
      </c>
      <c r="G18" s="10" t="s">
        <v>23</v>
      </c>
      <c r="H18" s="9" t="s">
        <v>21</v>
      </c>
    </row>
    <row r="19" spans="1:8" x14ac:dyDescent="0.25">
      <c r="A19" s="11">
        <v>42864</v>
      </c>
      <c r="B19" s="8" t="s">
        <v>25</v>
      </c>
      <c r="C19" s="9" t="s">
        <v>11</v>
      </c>
      <c r="D19" s="2" t="s">
        <v>74</v>
      </c>
      <c r="E19" s="15" t="s">
        <v>37</v>
      </c>
      <c r="F19" s="10" t="s">
        <v>7</v>
      </c>
      <c r="G19" s="10" t="s">
        <v>23</v>
      </c>
      <c r="H19" s="9" t="s">
        <v>47</v>
      </c>
    </row>
    <row r="20" spans="1:8" x14ac:dyDescent="0.25">
      <c r="A20" s="11">
        <v>42864</v>
      </c>
      <c r="B20" s="8" t="s">
        <v>25</v>
      </c>
      <c r="C20" s="9" t="s">
        <v>11</v>
      </c>
      <c r="D20" s="2" t="s">
        <v>74</v>
      </c>
      <c r="E20" s="14" t="s">
        <v>38</v>
      </c>
      <c r="F20" s="10" t="s">
        <v>7</v>
      </c>
      <c r="G20" s="10" t="s">
        <v>23</v>
      </c>
      <c r="H20" s="9" t="s">
        <v>20</v>
      </c>
    </row>
    <row r="21" spans="1:8" x14ac:dyDescent="0.25">
      <c r="A21" s="11">
        <v>42864</v>
      </c>
      <c r="B21" s="8" t="s">
        <v>25</v>
      </c>
      <c r="C21" s="9" t="s">
        <v>11</v>
      </c>
      <c r="D21" s="2" t="s">
        <v>74</v>
      </c>
      <c r="E21" s="14" t="s">
        <v>39</v>
      </c>
      <c r="F21" s="10" t="s">
        <v>7</v>
      </c>
      <c r="G21" s="10" t="s">
        <v>23</v>
      </c>
      <c r="H21" s="9" t="s">
        <v>45</v>
      </c>
    </row>
    <row r="22" spans="1:8" x14ac:dyDescent="0.25">
      <c r="A22" s="11">
        <v>42864</v>
      </c>
      <c r="B22" s="8" t="s">
        <v>25</v>
      </c>
      <c r="C22" s="9" t="s">
        <v>11</v>
      </c>
      <c r="D22" s="2" t="s">
        <v>74</v>
      </c>
      <c r="E22" s="14" t="s">
        <v>40</v>
      </c>
      <c r="F22" s="10" t="s">
        <v>7</v>
      </c>
      <c r="G22" s="10" t="s">
        <v>23</v>
      </c>
      <c r="H22" s="9" t="s">
        <v>45</v>
      </c>
    </row>
    <row r="23" spans="1:8" x14ac:dyDescent="0.25">
      <c r="A23" s="11">
        <v>42864</v>
      </c>
      <c r="B23" s="8" t="s">
        <v>25</v>
      </c>
      <c r="C23" s="9" t="s">
        <v>11</v>
      </c>
      <c r="D23" s="2" t="s">
        <v>74</v>
      </c>
      <c r="E23" s="14" t="s">
        <v>41</v>
      </c>
      <c r="F23" s="10" t="s">
        <v>7</v>
      </c>
      <c r="G23" s="10" t="s">
        <v>23</v>
      </c>
      <c r="H23" s="9" t="s">
        <v>45</v>
      </c>
    </row>
    <row r="24" spans="1:8" ht="270" x14ac:dyDescent="0.25">
      <c r="A24" s="11">
        <v>42864</v>
      </c>
      <c r="B24" s="13" t="s">
        <v>26</v>
      </c>
      <c r="C24" s="9" t="s">
        <v>28</v>
      </c>
      <c r="D24" s="2" t="s">
        <v>74</v>
      </c>
      <c r="E24" s="9" t="s">
        <v>42</v>
      </c>
      <c r="F24" s="10" t="s">
        <v>7</v>
      </c>
      <c r="G24" s="10" t="s">
        <v>23</v>
      </c>
      <c r="H24" s="9" t="s">
        <v>45</v>
      </c>
    </row>
    <row r="25" spans="1:8" ht="409.5" x14ac:dyDescent="0.25">
      <c r="A25" s="11">
        <v>42864</v>
      </c>
      <c r="B25" s="8" t="s">
        <v>26</v>
      </c>
      <c r="C25" s="9" t="s">
        <v>28</v>
      </c>
      <c r="D25" s="2" t="s">
        <v>74</v>
      </c>
      <c r="E25" s="9" t="s">
        <v>43</v>
      </c>
      <c r="F25" s="10" t="s">
        <v>7</v>
      </c>
      <c r="G25" s="10" t="s">
        <v>23</v>
      </c>
      <c r="H25" s="9" t="s">
        <v>45</v>
      </c>
    </row>
    <row r="26" spans="1:8" x14ac:dyDescent="0.25">
      <c r="A26" s="11">
        <v>42875</v>
      </c>
      <c r="B26" s="8" t="s">
        <v>27</v>
      </c>
      <c r="C26" s="9" t="s">
        <v>8</v>
      </c>
      <c r="D26" s="2" t="s">
        <v>74</v>
      </c>
      <c r="E26" s="9" t="s">
        <v>44</v>
      </c>
      <c r="F26" s="10" t="s">
        <v>7</v>
      </c>
      <c r="G26" s="10" t="s">
        <v>23</v>
      </c>
      <c r="H26" s="9" t="s">
        <v>20</v>
      </c>
    </row>
    <row r="27" spans="1:8" ht="45" x14ac:dyDescent="0.25">
      <c r="A27" s="11">
        <v>42887</v>
      </c>
      <c r="B27" s="8" t="s">
        <v>48</v>
      </c>
      <c r="C27" s="9" t="s">
        <v>11</v>
      </c>
      <c r="D27" s="2" t="s">
        <v>74</v>
      </c>
      <c r="E27" s="9" t="s">
        <v>50</v>
      </c>
      <c r="F27" s="10" t="s">
        <v>7</v>
      </c>
      <c r="G27" s="10" t="s">
        <v>23</v>
      </c>
      <c r="H27" s="9" t="s">
        <v>20</v>
      </c>
    </row>
    <row r="28" spans="1:8" x14ac:dyDescent="0.25">
      <c r="A28" s="11">
        <v>42887</v>
      </c>
      <c r="B28" s="8" t="s">
        <v>48</v>
      </c>
      <c r="C28" s="9" t="s">
        <v>11</v>
      </c>
      <c r="D28" s="2" t="s">
        <v>74</v>
      </c>
      <c r="E28" s="9" t="s">
        <v>51</v>
      </c>
      <c r="F28" s="10" t="s">
        <v>7</v>
      </c>
      <c r="G28" s="10" t="s">
        <v>23</v>
      </c>
      <c r="H28" s="9" t="s">
        <v>20</v>
      </c>
    </row>
    <row r="29" spans="1:8" ht="90" x14ac:dyDescent="0.25">
      <c r="A29" s="11">
        <v>42887</v>
      </c>
      <c r="B29" s="8" t="s">
        <v>48</v>
      </c>
      <c r="C29" s="9" t="s">
        <v>11</v>
      </c>
      <c r="D29" s="2" t="s">
        <v>74</v>
      </c>
      <c r="E29" s="9" t="s">
        <v>52</v>
      </c>
      <c r="F29" s="10" t="s">
        <v>7</v>
      </c>
      <c r="G29" s="10" t="s">
        <v>23</v>
      </c>
      <c r="H29" s="9" t="s">
        <v>21</v>
      </c>
    </row>
    <row r="30" spans="1:8" ht="210" x14ac:dyDescent="0.25">
      <c r="A30" s="11">
        <v>42887</v>
      </c>
      <c r="B30" s="8" t="s">
        <v>48</v>
      </c>
      <c r="C30" s="9" t="s">
        <v>11</v>
      </c>
      <c r="D30" s="2" t="s">
        <v>74</v>
      </c>
      <c r="E30" s="9" t="s">
        <v>76</v>
      </c>
      <c r="F30" s="10" t="s">
        <v>7</v>
      </c>
      <c r="G30" s="10" t="s">
        <v>23</v>
      </c>
      <c r="H30" s="9" t="s">
        <v>47</v>
      </c>
    </row>
    <row r="31" spans="1:8" x14ac:dyDescent="0.25">
      <c r="A31" s="11">
        <v>42887</v>
      </c>
      <c r="B31" s="8" t="s">
        <v>48</v>
      </c>
      <c r="C31" s="9" t="s">
        <v>11</v>
      </c>
      <c r="D31" s="2" t="s">
        <v>74</v>
      </c>
      <c r="E31" s="9" t="s">
        <v>53</v>
      </c>
      <c r="F31" s="10" t="s">
        <v>7</v>
      </c>
      <c r="G31" s="10" t="s">
        <v>23</v>
      </c>
      <c r="H31" s="9" t="s">
        <v>57</v>
      </c>
    </row>
    <row r="32" spans="1:8" x14ac:dyDescent="0.25">
      <c r="A32" s="11">
        <v>42887</v>
      </c>
      <c r="B32" s="8" t="s">
        <v>48</v>
      </c>
      <c r="C32" s="9" t="s">
        <v>11</v>
      </c>
      <c r="D32" s="2" t="s">
        <v>74</v>
      </c>
      <c r="E32" s="9" t="s">
        <v>54</v>
      </c>
      <c r="F32" s="10" t="s">
        <v>7</v>
      </c>
      <c r="G32" s="10" t="s">
        <v>23</v>
      </c>
      <c r="H32" s="9" t="s">
        <v>22</v>
      </c>
    </row>
    <row r="33" spans="1:8" ht="45" x14ac:dyDescent="0.25">
      <c r="A33" s="11">
        <v>42887</v>
      </c>
      <c r="B33" s="8" t="s">
        <v>48</v>
      </c>
      <c r="C33" s="9" t="s">
        <v>11</v>
      </c>
      <c r="D33" s="2" t="s">
        <v>74</v>
      </c>
      <c r="E33" s="9" t="s">
        <v>55</v>
      </c>
      <c r="F33" s="10" t="s">
        <v>7</v>
      </c>
      <c r="G33" s="10" t="s">
        <v>23</v>
      </c>
      <c r="H33" s="9" t="s">
        <v>22</v>
      </c>
    </row>
    <row r="34" spans="1:8" ht="30" x14ac:dyDescent="0.25">
      <c r="A34" s="11">
        <v>42901</v>
      </c>
      <c r="B34" s="8" t="s">
        <v>49</v>
      </c>
      <c r="C34" s="9" t="s">
        <v>28</v>
      </c>
      <c r="D34" s="2" t="s">
        <v>74</v>
      </c>
      <c r="E34" s="9" t="s">
        <v>56</v>
      </c>
      <c r="F34" s="10" t="s">
        <v>7</v>
      </c>
      <c r="G34" s="10" t="s">
        <v>9</v>
      </c>
      <c r="H34" s="9" t="s">
        <v>58</v>
      </c>
    </row>
    <row r="35" spans="1:8" x14ac:dyDescent="0.25">
      <c r="A35" s="11">
        <v>42906</v>
      </c>
      <c r="B35" s="8" t="s">
        <v>59</v>
      </c>
      <c r="C35" s="9" t="s">
        <v>8</v>
      </c>
      <c r="D35" s="2" t="s">
        <v>74</v>
      </c>
      <c r="E35" s="9" t="s">
        <v>60</v>
      </c>
      <c r="F35" s="10" t="s">
        <v>7</v>
      </c>
      <c r="G35" s="10" t="s">
        <v>23</v>
      </c>
      <c r="H35" s="9" t="s">
        <v>22</v>
      </c>
    </row>
    <row r="36" spans="1:8" x14ac:dyDescent="0.25">
      <c r="A36" s="11">
        <v>42906</v>
      </c>
      <c r="B36" s="8" t="s">
        <v>59</v>
      </c>
      <c r="C36" s="9" t="s">
        <v>8</v>
      </c>
      <c r="D36" s="2" t="s">
        <v>74</v>
      </c>
      <c r="E36" s="9" t="s">
        <v>61</v>
      </c>
      <c r="F36" s="10" t="s">
        <v>7</v>
      </c>
      <c r="G36" s="10" t="s">
        <v>23</v>
      </c>
      <c r="H36" s="9" t="s">
        <v>22</v>
      </c>
    </row>
    <row r="37" spans="1:8" ht="60" x14ac:dyDescent="0.25">
      <c r="A37" s="11">
        <v>42913</v>
      </c>
      <c r="B37" s="8" t="s">
        <v>49</v>
      </c>
      <c r="C37" s="9" t="s">
        <v>11</v>
      </c>
      <c r="D37" s="2" t="s">
        <v>74</v>
      </c>
      <c r="E37" s="9" t="s">
        <v>75</v>
      </c>
      <c r="F37" s="10" t="s">
        <v>7</v>
      </c>
      <c r="G37" s="10" t="s">
        <v>23</v>
      </c>
      <c r="H37" s="9" t="s">
        <v>20</v>
      </c>
    </row>
    <row r="38" spans="1:8" ht="30" x14ac:dyDescent="0.25">
      <c r="A38" s="11">
        <v>42914</v>
      </c>
      <c r="B38" s="8" t="s">
        <v>62</v>
      </c>
      <c r="C38" s="9" t="s">
        <v>11</v>
      </c>
      <c r="D38" s="2" t="s">
        <v>74</v>
      </c>
      <c r="E38" s="9" t="s">
        <v>63</v>
      </c>
      <c r="F38" s="10" t="s">
        <v>7</v>
      </c>
      <c r="G38" s="10" t="s">
        <v>23</v>
      </c>
      <c r="H38" s="9" t="s">
        <v>20</v>
      </c>
    </row>
    <row r="39" spans="1:8" x14ac:dyDescent="0.25">
      <c r="A39" s="11">
        <v>42914</v>
      </c>
      <c r="B39" s="8" t="s">
        <v>62</v>
      </c>
      <c r="C39" s="9" t="s">
        <v>11</v>
      </c>
      <c r="D39" s="2" t="s">
        <v>74</v>
      </c>
      <c r="E39" s="9" t="s">
        <v>64</v>
      </c>
      <c r="F39" s="10" t="s">
        <v>7</v>
      </c>
      <c r="G39" s="10" t="s">
        <v>23</v>
      </c>
      <c r="H39" s="9" t="s">
        <v>20</v>
      </c>
    </row>
    <row r="40" spans="1:8" ht="30" x14ac:dyDescent="0.25">
      <c r="A40" s="11">
        <v>42914</v>
      </c>
      <c r="B40" s="8" t="s">
        <v>62</v>
      </c>
      <c r="C40" s="9" t="s">
        <v>11</v>
      </c>
      <c r="D40" s="2" t="s">
        <v>74</v>
      </c>
      <c r="E40" s="9" t="s">
        <v>65</v>
      </c>
      <c r="F40" s="10" t="s">
        <v>7</v>
      </c>
      <c r="G40" s="10" t="s">
        <v>23</v>
      </c>
      <c r="H40" s="9" t="s">
        <v>21</v>
      </c>
    </row>
    <row r="41" spans="1:8" ht="90" x14ac:dyDescent="0.25">
      <c r="A41" s="11">
        <v>42914</v>
      </c>
      <c r="B41" s="8" t="s">
        <v>62</v>
      </c>
      <c r="C41" s="9" t="s">
        <v>11</v>
      </c>
      <c r="D41" s="2" t="s">
        <v>74</v>
      </c>
      <c r="E41" s="9" t="s">
        <v>66</v>
      </c>
      <c r="F41" s="10" t="s">
        <v>7</v>
      </c>
      <c r="G41" s="10" t="s">
        <v>23</v>
      </c>
      <c r="H41" s="9" t="s">
        <v>47</v>
      </c>
    </row>
    <row r="42" spans="1:8" x14ac:dyDescent="0.25">
      <c r="A42" s="11">
        <v>42914</v>
      </c>
      <c r="B42" s="8" t="s">
        <v>62</v>
      </c>
      <c r="C42" s="9" t="s">
        <v>11</v>
      </c>
      <c r="D42" s="2" t="s">
        <v>74</v>
      </c>
      <c r="E42" s="9" t="s">
        <v>67</v>
      </c>
      <c r="F42" s="10" t="s">
        <v>7</v>
      </c>
      <c r="G42" s="10" t="s">
        <v>23</v>
      </c>
      <c r="H42" s="9" t="s">
        <v>57</v>
      </c>
    </row>
    <row r="43" spans="1:8" x14ac:dyDescent="0.25">
      <c r="A43" s="11">
        <v>42914</v>
      </c>
      <c r="B43" s="8" t="s">
        <v>62</v>
      </c>
      <c r="C43" s="9" t="s">
        <v>11</v>
      </c>
      <c r="D43" s="2" t="s">
        <v>74</v>
      </c>
      <c r="E43" s="9" t="s">
        <v>68</v>
      </c>
      <c r="F43" s="10" t="s">
        <v>7</v>
      </c>
      <c r="G43" s="10" t="s">
        <v>23</v>
      </c>
      <c r="H43" s="9" t="s">
        <v>21</v>
      </c>
    </row>
    <row r="44" spans="1:8" ht="30" x14ac:dyDescent="0.25">
      <c r="A44" s="11">
        <v>42914</v>
      </c>
      <c r="B44" s="8" t="s">
        <v>62</v>
      </c>
      <c r="C44" s="9" t="s">
        <v>11</v>
      </c>
      <c r="D44" s="2" t="s">
        <v>74</v>
      </c>
      <c r="E44" s="9" t="s">
        <v>69</v>
      </c>
      <c r="F44" s="10" t="s">
        <v>7</v>
      </c>
      <c r="G44" s="10" t="s">
        <v>23</v>
      </c>
      <c r="H44" s="9" t="s">
        <v>21</v>
      </c>
    </row>
    <row r="45" spans="1:8" ht="30" x14ac:dyDescent="0.25">
      <c r="A45" s="11">
        <v>42914</v>
      </c>
      <c r="B45" s="8" t="s">
        <v>62</v>
      </c>
      <c r="C45" s="9" t="s">
        <v>11</v>
      </c>
      <c r="D45" s="2" t="s">
        <v>74</v>
      </c>
      <c r="E45" s="9" t="s">
        <v>70</v>
      </c>
      <c r="F45" s="10" t="s">
        <v>7</v>
      </c>
      <c r="G45" s="10" t="s">
        <v>23</v>
      </c>
      <c r="H45" s="9" t="s">
        <v>21</v>
      </c>
    </row>
    <row r="46" spans="1:8" ht="30" x14ac:dyDescent="0.25">
      <c r="A46" s="11">
        <v>42914</v>
      </c>
      <c r="B46" s="8" t="s">
        <v>62</v>
      </c>
      <c r="C46" s="9" t="s">
        <v>11</v>
      </c>
      <c r="D46" s="2" t="s">
        <v>74</v>
      </c>
      <c r="E46" s="9" t="s">
        <v>71</v>
      </c>
      <c r="F46" s="10" t="s">
        <v>7</v>
      </c>
      <c r="G46" s="10" t="s">
        <v>23</v>
      </c>
      <c r="H46" s="9" t="s">
        <v>57</v>
      </c>
    </row>
    <row r="47" spans="1:8" ht="30" x14ac:dyDescent="0.25">
      <c r="A47" s="11">
        <v>42914</v>
      </c>
      <c r="B47" s="8" t="s">
        <v>62</v>
      </c>
      <c r="C47" s="9" t="s">
        <v>11</v>
      </c>
      <c r="D47" s="2" t="s">
        <v>74</v>
      </c>
      <c r="E47" s="9" t="s">
        <v>72</v>
      </c>
      <c r="F47" s="10" t="s">
        <v>7</v>
      </c>
      <c r="G47" s="10" t="s">
        <v>23</v>
      </c>
      <c r="H47" s="9" t="s">
        <v>57</v>
      </c>
    </row>
  </sheetData>
  <dataValidations count="1">
    <dataValidation type="list" allowBlank="1" showInputMessage="1" showErrorMessage="1" sqref="H35:H36">
      <formula1>$S$4:$S$16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sachintelang</dc:creator>
  <cp:lastModifiedBy>Khyati Doshi</cp:lastModifiedBy>
  <dcterms:created xsi:type="dcterms:W3CDTF">2015-04-09T05:04:39Z</dcterms:created>
  <dcterms:modified xsi:type="dcterms:W3CDTF">2017-07-14T13:33:42Z</dcterms:modified>
</cp:coreProperties>
</file>